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ienes Nacionales\Trasparencia\Septiembre\"/>
    </mc:Choice>
  </mc:AlternateContent>
  <bookViews>
    <workbookView xWindow="0" yWindow="0" windowWidth="28800" windowHeight="1245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B62" i="1" l="1"/>
</calcChain>
</file>

<file path=xl/sharedStrings.xml><?xml version="1.0" encoding="utf-8"?>
<sst xmlns="http://schemas.openxmlformats.org/spreadsheetml/2006/main" count="92" uniqueCount="61">
  <si>
    <t>Estadística Institucional Dirección General de Bienes Nacionales julio - septiembre 2022</t>
  </si>
  <si>
    <t>Dirección Legal</t>
  </si>
  <si>
    <t>Producto</t>
  </si>
  <si>
    <t>Cantidad</t>
  </si>
  <si>
    <t>Certificaciones de No Objeción a Deslinde</t>
  </si>
  <si>
    <t xml:space="preserve">Transferencia de Títulos </t>
  </si>
  <si>
    <t xml:space="preserve">Solicitud Estatus Jurídicos </t>
  </si>
  <si>
    <t xml:space="preserve">Depósitos de Títulos </t>
  </si>
  <si>
    <t>Avalúos y Determinación de Área</t>
  </si>
  <si>
    <t xml:space="preserve">Declaración de Perdida de Títulos </t>
  </si>
  <si>
    <t>Declaraciones de Utilidad Pública</t>
  </si>
  <si>
    <t>Certificaciones de No Oposición o Litis</t>
  </si>
  <si>
    <t>Subastas Públicas</t>
  </si>
  <si>
    <t xml:space="preserve">Descargos </t>
  </si>
  <si>
    <t>Contratos de Bienes, Servicios, Suministros, arrendamientos y alquileres</t>
  </si>
  <si>
    <t xml:space="preserve">Contratos de Apartamentos y Viviendas </t>
  </si>
  <si>
    <t>Contratos de Terrenos, adendun de contratos de terrenos</t>
  </si>
  <si>
    <t>Solicitud Asignación y Corrección de Poder a Presidencia</t>
  </si>
  <si>
    <t>Certificaciones de propiedades y No Objeción a Bienes de Familia</t>
  </si>
  <si>
    <t>Remisión de expedientes</t>
  </si>
  <si>
    <t>Entrega de documentos certificados al contribuyente</t>
  </si>
  <si>
    <t>Entrega de contratos originales al contribuyente</t>
  </si>
  <si>
    <t>Gestión de títulos</t>
  </si>
  <si>
    <t xml:space="preserve">Dirección de Inventario </t>
  </si>
  <si>
    <t>Etiquetas de bienes muebles trabajadas</t>
  </si>
  <si>
    <t>Institución</t>
  </si>
  <si>
    <t>Cantidad de Etiquetas Entregadas</t>
  </si>
  <si>
    <t>Fecha</t>
  </si>
  <si>
    <t xml:space="preserve">Dirección General de Minería  </t>
  </si>
  <si>
    <t>julio</t>
  </si>
  <si>
    <t>Consejo Estatal de la Azúcar (CEA)</t>
  </si>
  <si>
    <t>Dirección General de Etica e Integridad Gubernamental (DIGEIG)</t>
  </si>
  <si>
    <t xml:space="preserve">Escuela Vocacional de las Fuerzas Armada y la Policia Nacional  </t>
  </si>
  <si>
    <t>Direccion General de Bienes Nacionales (DGBN)</t>
  </si>
  <si>
    <t>Instituto Nacional de Transito y Transporte (INTRANT)</t>
  </si>
  <si>
    <t>agosto</t>
  </si>
  <si>
    <t>Contraloria General de la Republica Dominicana</t>
  </si>
  <si>
    <t>PROMESE/CAL</t>
  </si>
  <si>
    <t>Direccion General de Etica E Integridad Gubernamental. (DIGEIG)</t>
  </si>
  <si>
    <t>Ministerio de Hacienda</t>
  </si>
  <si>
    <t>Ministerio de la Presidencia(Unidad Tecnica de Titulacion de Terrenos del Estados, UTECT).</t>
  </si>
  <si>
    <t>Policia Nacional</t>
  </si>
  <si>
    <t>septiembre</t>
  </si>
  <si>
    <t xml:space="preserve">PROMESE/CAL </t>
  </si>
  <si>
    <t>Ministerio de Administración Pública</t>
  </si>
  <si>
    <t>Total</t>
  </si>
  <si>
    <t>Direccion Técnica</t>
  </si>
  <si>
    <t>Informe resultados técnicos General.</t>
  </si>
  <si>
    <t>Planos para Determinaciones de áreas de Solares (Mensura Catastrales).</t>
  </si>
  <si>
    <t>Planos para Determinaciones de áreas de Proyectos Habitacionales (Plan Nacional de Titulación).</t>
  </si>
  <si>
    <t>Determinación de área de Edificaciones de Proyectos Habitacionales y Locales Comerciales.</t>
  </si>
  <si>
    <t>Impresión de Planos por Ploteo.</t>
  </si>
  <si>
    <t>Impresiones fotográficas por Google Map para Ubicación y Ruta de Personal DGBN.</t>
  </si>
  <si>
    <t>Informe de Determinaciones de área.</t>
  </si>
  <si>
    <t>Informes de Determinación de ubicación catastral.</t>
  </si>
  <si>
    <t>Plan Nacional de Titulación.</t>
  </si>
  <si>
    <t>Informe de inspección.</t>
  </si>
  <si>
    <t>Entrega de copias de certificaciones, expedientes originales y planos catastrales.</t>
  </si>
  <si>
    <t>Informe de investigación de Estado en Bien Inmueble.</t>
  </si>
  <si>
    <t>Inmuebles recuperados por el Estado Dominicano.</t>
  </si>
  <si>
    <t xml:space="preserve">Evaluaciones socio-económicas mediante censo.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</si>
</sst>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&quot; &quot;&quot;$&quot;#,##0.00&quot; &quot;;&quot; &quot;&quot;$&quot;&quot;(&quot;#,##0.00&quot;)&quot;;&quot; &quot;&quot;$&quot;&quot;-&quot;00&quot; &quot;;&quot; &quot;@&quot; &quot;"/>
  </numFmts>
  <fonts count="6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4"/>
      <color rgb="FF000000"/>
      <name val="Times New Roman"/>
      <family val="1"/>
    </font>
    <font>
      <sz val="14"/>
      <color rgb="FF000000"/>
      <name val="Artifex CF Extra Light"/>
    </font>
    <font>
      <sz val="14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 applyNumberFormat="0" applyBorder="0" applyProtection="0"/>
  </cellStyleXfs>
  <cellXfs count="9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justify" vertical="center" wrapText="1"/>
    </xf>
    <xf numFmtId="0" fontId="5" fillId="0" borderId="0" xfId="0" applyFont="1" applyAlignment="1">
      <alignment vertical="center" wrapText="1"/>
    </xf>
    <xf numFmtId="0" fontId="0" fillId="0" borderId="0" xfId="0"/>
    <xf numFmtId="0" fontId="2" fillId="0" borderId="0" xfId="0" applyFont="1"/>
  </cellXfs>
  <cellStyles count="3">
    <cellStyle name="Moneda" xfId="1" builtinId="4" customBuiltin="1"/>
    <cellStyle name="Normal" xfId="0" builtinId="0" customBuiltin="1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4"/>
  <sheetViews>
    <sheetView tabSelected="1" topLeftCell="A49" zoomScale="91" zoomScaleNormal="91" workbookViewId="0">
      <selection activeCell="D9" sqref="D9"/>
    </sheetView>
  </sheetViews>
  <sheetFormatPr baseColWidth="10" defaultColWidth="11.85546875" defaultRowHeight="14.45"/>
  <cols>
    <col min="1" max="1" width="67.28515625" customWidth="1"/>
    <col min="2" max="2" width="32.7109375" customWidth="1"/>
    <col min="3" max="3" width="11.85546875" customWidth="1"/>
  </cols>
  <sheetData>
    <row r="1" spans="1:27" ht="15" customHeight="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 ht="15.75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pans="1:27" ht="15"/>
    <row r="4" spans="1:27" ht="15">
      <c r="A4" s="7" t="s">
        <v>1</v>
      </c>
      <c r="B4" s="7"/>
    </row>
    <row r="5" spans="1:27" ht="15">
      <c r="A5" t="s">
        <v>2</v>
      </c>
      <c r="B5" t="s">
        <v>3</v>
      </c>
    </row>
    <row r="6" spans="1:27" ht="15">
      <c r="A6" t="s">
        <v>4</v>
      </c>
      <c r="B6">
        <v>121</v>
      </c>
    </row>
    <row r="7" spans="1:27" ht="15">
      <c r="A7" t="s">
        <v>5</v>
      </c>
      <c r="B7">
        <v>5</v>
      </c>
    </row>
    <row r="8" spans="1:27" ht="15">
      <c r="A8" t="s">
        <v>6</v>
      </c>
      <c r="B8">
        <v>511</v>
      </c>
    </row>
    <row r="9" spans="1:27" ht="15">
      <c r="A9" t="s">
        <v>7</v>
      </c>
      <c r="B9">
        <v>25</v>
      </c>
    </row>
    <row r="10" spans="1:27" ht="15">
      <c r="A10" t="s">
        <v>8</v>
      </c>
      <c r="B10">
        <v>10</v>
      </c>
    </row>
    <row r="11" spans="1:27" ht="15">
      <c r="A11" t="s">
        <v>9</v>
      </c>
      <c r="B11">
        <v>11</v>
      </c>
    </row>
    <row r="12" spans="1:27" ht="15">
      <c r="A12" t="s">
        <v>10</v>
      </c>
      <c r="B12">
        <v>24</v>
      </c>
    </row>
    <row r="13" spans="1:27" ht="15">
      <c r="A13" t="s">
        <v>11</v>
      </c>
      <c r="B13">
        <v>820</v>
      </c>
    </row>
    <row r="14" spans="1:27" ht="15">
      <c r="A14" t="s">
        <v>12</v>
      </c>
      <c r="B14">
        <v>1</v>
      </c>
    </row>
    <row r="15" spans="1:27" ht="15">
      <c r="A15" t="s">
        <v>13</v>
      </c>
      <c r="B15">
        <v>51</v>
      </c>
    </row>
    <row r="16" spans="1:27" ht="15">
      <c r="A16" t="s">
        <v>14</v>
      </c>
      <c r="B16">
        <v>12</v>
      </c>
    </row>
    <row r="17" spans="1:2" ht="15">
      <c r="A17" t="s">
        <v>15</v>
      </c>
      <c r="B17">
        <v>4</v>
      </c>
    </row>
    <row r="18" spans="1:2" ht="15">
      <c r="A18" t="s">
        <v>16</v>
      </c>
      <c r="B18">
        <v>17</v>
      </c>
    </row>
    <row r="19" spans="1:2" ht="15">
      <c r="A19" t="s">
        <v>17</v>
      </c>
      <c r="B19">
        <v>64</v>
      </c>
    </row>
    <row r="20" spans="1:2" ht="15">
      <c r="A20" t="s">
        <v>18</v>
      </c>
      <c r="B20">
        <v>157</v>
      </c>
    </row>
    <row r="21" spans="1:2" ht="15">
      <c r="A21" t="s">
        <v>19</v>
      </c>
      <c r="B21">
        <v>5259</v>
      </c>
    </row>
    <row r="22" spans="1:2" ht="15">
      <c r="A22" t="s">
        <v>20</v>
      </c>
      <c r="B22">
        <v>375</v>
      </c>
    </row>
    <row r="23" spans="1:2" ht="15">
      <c r="A23" t="s">
        <v>21</v>
      </c>
      <c r="B23">
        <v>115</v>
      </c>
    </row>
    <row r="24" spans="1:2" ht="15">
      <c r="A24" t="s">
        <v>22</v>
      </c>
      <c r="B24">
        <v>131</v>
      </c>
    </row>
    <row r="25" spans="1:2" ht="15"/>
    <row r="26" spans="1:2" ht="15"/>
    <row r="27" spans="1:2" ht="15"/>
    <row r="28" spans="1:2" ht="15"/>
    <row r="29" spans="1:2" ht="15"/>
    <row r="30" spans="1:2" ht="15"/>
    <row r="31" spans="1:2" ht="15"/>
    <row r="32" spans="1:2" ht="15.75" thickBot="1"/>
    <row r="33" spans="1:33" ht="15">
      <c r="AG33" s="2"/>
    </row>
    <row r="34" spans="1:33" ht="15">
      <c r="A34" s="7" t="s">
        <v>23</v>
      </c>
      <c r="B34" s="7"/>
      <c r="C34" s="7"/>
      <c r="AG34" s="1"/>
    </row>
    <row r="35" spans="1:33" ht="15">
      <c r="A35" s="7"/>
      <c r="B35" s="7"/>
      <c r="C35" s="7"/>
      <c r="AG35" s="1"/>
    </row>
    <row r="36" spans="1:33" ht="15">
      <c r="A36" s="7"/>
      <c r="B36" s="7"/>
      <c r="C36" s="7"/>
      <c r="AG36" s="1"/>
    </row>
    <row r="37" spans="1:33" ht="15">
      <c r="A37" s="7" t="s">
        <v>24</v>
      </c>
      <c r="B37" s="7"/>
      <c r="C37" s="7"/>
      <c r="AG37" s="1"/>
    </row>
    <row r="38" spans="1:33" ht="15">
      <c r="A38" t="s">
        <v>25</v>
      </c>
      <c r="B38" t="s">
        <v>26</v>
      </c>
      <c r="C38" t="s">
        <v>27</v>
      </c>
      <c r="AG38" s="1"/>
    </row>
    <row r="39" spans="1:33" ht="15" customHeight="1">
      <c r="A39" t="s">
        <v>28</v>
      </c>
      <c r="B39">
        <v>100</v>
      </c>
      <c r="C39" t="s">
        <v>29</v>
      </c>
      <c r="AG39" s="1"/>
    </row>
    <row r="40" spans="1:33" ht="15">
      <c r="A40" t="s">
        <v>30</v>
      </c>
      <c r="B40">
        <v>100</v>
      </c>
      <c r="C40" t="s">
        <v>29</v>
      </c>
      <c r="AG40" s="1"/>
    </row>
    <row r="41" spans="1:33" ht="15">
      <c r="A41" t="s">
        <v>31</v>
      </c>
      <c r="B41">
        <v>13</v>
      </c>
      <c r="C41" t="s">
        <v>29</v>
      </c>
      <c r="AG41" s="1"/>
    </row>
    <row r="42" spans="1:33" ht="15">
      <c r="A42" t="s">
        <v>32</v>
      </c>
      <c r="B42">
        <v>5000</v>
      </c>
      <c r="C42" t="s">
        <v>29</v>
      </c>
      <c r="AG42" s="1"/>
    </row>
    <row r="43" spans="1:33" ht="15" customHeight="1">
      <c r="A43" t="s">
        <v>33</v>
      </c>
      <c r="B43">
        <v>26</v>
      </c>
      <c r="C43" t="s">
        <v>29</v>
      </c>
      <c r="AG43" s="1"/>
    </row>
    <row r="44" spans="1:33" ht="15" customHeight="1">
      <c r="A44" t="s">
        <v>34</v>
      </c>
      <c r="B44">
        <v>401</v>
      </c>
      <c r="C44" t="s">
        <v>29</v>
      </c>
      <c r="AG44" s="1"/>
    </row>
    <row r="45" spans="1:33" ht="15" customHeight="1">
      <c r="A45" t="s">
        <v>28</v>
      </c>
      <c r="B45">
        <v>65</v>
      </c>
      <c r="C45" t="s">
        <v>29</v>
      </c>
      <c r="AG45" s="1"/>
    </row>
    <row r="46" spans="1:33" ht="15">
      <c r="A46" t="s">
        <v>34</v>
      </c>
      <c r="B46">
        <v>138</v>
      </c>
      <c r="C46" t="s">
        <v>35</v>
      </c>
      <c r="AG46" s="1"/>
    </row>
    <row r="47" spans="1:33" ht="15" customHeight="1">
      <c r="A47" t="s">
        <v>36</v>
      </c>
      <c r="B47">
        <v>247</v>
      </c>
      <c r="C47" t="s">
        <v>35</v>
      </c>
      <c r="AG47" s="1"/>
    </row>
    <row r="48" spans="1:33" ht="15" customHeight="1">
      <c r="A48" t="s">
        <v>37</v>
      </c>
      <c r="B48">
        <v>2000</v>
      </c>
      <c r="C48" t="s">
        <v>35</v>
      </c>
      <c r="AG48" s="1"/>
    </row>
    <row r="49" spans="1:33" ht="15">
      <c r="A49" t="s">
        <v>38</v>
      </c>
      <c r="B49">
        <v>90</v>
      </c>
      <c r="C49" t="s">
        <v>35</v>
      </c>
      <c r="AG49" s="1"/>
    </row>
    <row r="50" spans="1:33" ht="15" customHeight="1">
      <c r="A50" t="s">
        <v>39</v>
      </c>
      <c r="B50">
        <v>500</v>
      </c>
      <c r="C50" t="s">
        <v>35</v>
      </c>
      <c r="AG50" s="1"/>
    </row>
    <row r="51" spans="1:33" ht="15" customHeight="1">
      <c r="A51" t="s">
        <v>33</v>
      </c>
      <c r="B51">
        <v>1</v>
      </c>
      <c r="C51" t="s">
        <v>35</v>
      </c>
      <c r="AG51" s="1"/>
    </row>
    <row r="52" spans="1:33" ht="15" customHeight="1">
      <c r="A52" t="s">
        <v>37</v>
      </c>
      <c r="B52">
        <v>2500</v>
      </c>
      <c r="C52" t="s">
        <v>35</v>
      </c>
      <c r="AG52" s="1"/>
    </row>
    <row r="53" spans="1:33" ht="15">
      <c r="A53" t="s">
        <v>40</v>
      </c>
      <c r="B53">
        <v>1000</v>
      </c>
      <c r="C53" t="s">
        <v>35</v>
      </c>
      <c r="AG53" s="1"/>
    </row>
    <row r="54" spans="1:33" ht="15" customHeight="1">
      <c r="A54" t="s">
        <v>41</v>
      </c>
      <c r="B54">
        <v>1000</v>
      </c>
      <c r="C54" t="s">
        <v>35</v>
      </c>
      <c r="AG54" s="1"/>
    </row>
    <row r="55" spans="1:33" ht="15" customHeight="1">
      <c r="A55" t="s">
        <v>36</v>
      </c>
      <c r="C55" t="s">
        <v>42</v>
      </c>
      <c r="AG55" s="1"/>
    </row>
    <row r="56" spans="1:33" ht="15" customHeight="1">
      <c r="A56" t="s">
        <v>33</v>
      </c>
      <c r="B56">
        <v>27</v>
      </c>
      <c r="C56" t="s">
        <v>42</v>
      </c>
      <c r="AG56" s="1"/>
    </row>
    <row r="57" spans="1:33" ht="15" customHeight="1">
      <c r="A57" t="s">
        <v>43</v>
      </c>
      <c r="B57">
        <v>5000</v>
      </c>
      <c r="C57" t="s">
        <v>42</v>
      </c>
      <c r="AG57" s="1"/>
    </row>
    <row r="58" spans="1:33" ht="15">
      <c r="A58" t="s">
        <v>31</v>
      </c>
      <c r="B58">
        <v>93</v>
      </c>
      <c r="C58" t="s">
        <v>42</v>
      </c>
      <c r="AG58" s="1"/>
    </row>
    <row r="59" spans="1:33" ht="15" customHeight="1">
      <c r="A59" t="s">
        <v>33</v>
      </c>
      <c r="B59">
        <v>300</v>
      </c>
      <c r="C59" t="s">
        <v>42</v>
      </c>
      <c r="AG59" s="1"/>
    </row>
    <row r="60" spans="1:33" ht="15" customHeight="1">
      <c r="A60" t="s">
        <v>31</v>
      </c>
      <c r="B60">
        <v>24</v>
      </c>
      <c r="C60" t="s">
        <v>42</v>
      </c>
      <c r="AG60" s="1"/>
    </row>
    <row r="61" spans="1:33" ht="15">
      <c r="A61" t="s">
        <v>44</v>
      </c>
      <c r="B61">
        <v>450</v>
      </c>
      <c r="C61" t="s">
        <v>42</v>
      </c>
      <c r="AG61" s="1"/>
    </row>
    <row r="62" spans="1:33" ht="15" customHeight="1">
      <c r="A62" t="s">
        <v>45</v>
      </c>
      <c r="B62">
        <f>SUM(B39:B61)</f>
        <v>19075</v>
      </c>
      <c r="AG62" s="1"/>
    </row>
    <row r="63" spans="1:33" ht="15">
      <c r="AG63" s="1"/>
    </row>
    <row r="64" spans="1:33" ht="15" customHeight="1" thickBot="1">
      <c r="AG64" s="3"/>
    </row>
    <row r="65" spans="1:2" ht="15"/>
    <row r="66" spans="1:2" ht="15"/>
    <row r="67" spans="1:2" ht="15"/>
    <row r="68" spans="1:2" ht="15"/>
    <row r="69" spans="1:2" ht="15">
      <c r="A69" s="7" t="s">
        <v>46</v>
      </c>
      <c r="B69" s="7"/>
    </row>
    <row r="70" spans="1:2" ht="15">
      <c r="A70" t="s">
        <v>2</v>
      </c>
      <c r="B70" t="s">
        <v>3</v>
      </c>
    </row>
    <row r="71" spans="1:2" ht="15" customHeight="1">
      <c r="A71" t="s">
        <v>47</v>
      </c>
      <c r="B71">
        <v>446</v>
      </c>
    </row>
    <row r="72" spans="1:2" ht="15" customHeight="1">
      <c r="A72" t="s">
        <v>48</v>
      </c>
      <c r="B72">
        <v>596</v>
      </c>
    </row>
    <row r="73" spans="1:2" ht="15" customHeight="1">
      <c r="A73" t="s">
        <v>49</v>
      </c>
      <c r="B73">
        <v>1920</v>
      </c>
    </row>
    <row r="74" spans="1:2" ht="15" customHeight="1">
      <c r="A74" t="s">
        <v>50</v>
      </c>
      <c r="B74">
        <v>87</v>
      </c>
    </row>
    <row r="75" spans="1:2" ht="15" customHeight="1">
      <c r="A75" t="s">
        <v>51</v>
      </c>
      <c r="B75">
        <v>6</v>
      </c>
    </row>
    <row r="76" spans="1:2" ht="15" customHeight="1">
      <c r="A76" t="s">
        <v>52</v>
      </c>
      <c r="B76">
        <v>19</v>
      </c>
    </row>
    <row r="77" spans="1:2" ht="15" customHeight="1">
      <c r="A77" t="s">
        <v>53</v>
      </c>
      <c r="B77">
        <v>80</v>
      </c>
    </row>
    <row r="78" spans="1:2" ht="15" customHeight="1">
      <c r="A78" t="s">
        <v>54</v>
      </c>
      <c r="B78">
        <v>290</v>
      </c>
    </row>
    <row r="79" spans="1:2" ht="15" customHeight="1">
      <c r="A79" t="s">
        <v>55</v>
      </c>
      <c r="B79">
        <v>0</v>
      </c>
    </row>
    <row r="80" spans="1:2" ht="15" customHeight="1">
      <c r="A80" t="s">
        <v>56</v>
      </c>
      <c r="B80">
        <v>19</v>
      </c>
    </row>
    <row r="81" spans="1:2" ht="15" customHeight="1">
      <c r="A81" t="s">
        <v>57</v>
      </c>
      <c r="B81">
        <v>131</v>
      </c>
    </row>
    <row r="82" spans="1:2" ht="15" customHeight="1">
      <c r="A82" t="s">
        <v>58</v>
      </c>
      <c r="B82">
        <v>44</v>
      </c>
    </row>
    <row r="83" spans="1:2" ht="15" customHeight="1">
      <c r="A83" t="s">
        <v>59</v>
      </c>
      <c r="B83">
        <v>2</v>
      </c>
    </row>
    <row r="84" spans="1:2" ht="15" customHeight="1">
      <c r="A84" t="s">
        <v>60</v>
      </c>
      <c r="B84">
        <v>7</v>
      </c>
    </row>
    <row r="85" spans="1:2" ht="15"/>
    <row r="86" spans="1:2" ht="15"/>
    <row r="87" spans="1:2" ht="15"/>
    <row r="88" spans="1:2" ht="15"/>
    <row r="89" spans="1:2" ht="15"/>
    <row r="90" spans="1:2" ht="15"/>
    <row r="91" spans="1:2" ht="15"/>
    <row r="92" spans="1:2" ht="15"/>
    <row r="93" spans="1:2" ht="15"/>
    <row r="94" spans="1:2" ht="15"/>
    <row r="95" spans="1:2" ht="15"/>
    <row r="96" spans="1:2" ht="15"/>
    <row r="97" spans="3:6" ht="15"/>
    <row r="98" spans="3:6" ht="15"/>
    <row r="99" spans="3:6" ht="15"/>
    <row r="100" spans="3:6" ht="15"/>
    <row r="101" spans="3:6" ht="15"/>
    <row r="102" spans="3:6" ht="15"/>
    <row r="103" spans="3:6" ht="15"/>
    <row r="104" spans="3:6" ht="15"/>
    <row r="105" spans="3:6" ht="15"/>
    <row r="106" spans="3:6" ht="15"/>
    <row r="107" spans="3:6" ht="15" customHeight="1"/>
    <row r="108" spans="3:6" ht="15"/>
    <row r="109" spans="3:6" ht="15"/>
    <row r="110" spans="3:6" ht="18.75">
      <c r="C110" s="4"/>
      <c r="D110" s="4"/>
      <c r="E110" s="4"/>
      <c r="F110" s="5"/>
    </row>
    <row r="111" spans="3:6" ht="18.75">
      <c r="C111" s="4"/>
      <c r="D111" s="4"/>
      <c r="E111" s="4"/>
      <c r="F111" s="5"/>
    </row>
    <row r="112" spans="3:6" ht="18.75">
      <c r="C112" s="4"/>
      <c r="D112" s="4"/>
      <c r="E112" s="4"/>
      <c r="F112" s="5"/>
    </row>
    <row r="113" spans="3:6" ht="18.75">
      <c r="C113" s="4"/>
      <c r="D113" s="4"/>
      <c r="E113" s="4"/>
      <c r="F113" s="5"/>
    </row>
    <row r="114" spans="3:6" ht="18.75">
      <c r="C114" s="4"/>
      <c r="D114" s="4"/>
      <c r="E114" s="4"/>
      <c r="F114" s="5"/>
    </row>
    <row r="115" spans="3:6" ht="18.75">
      <c r="C115" s="4"/>
      <c r="D115" s="4"/>
      <c r="E115" s="4"/>
      <c r="F115" s="5"/>
    </row>
    <row r="116" spans="3:6" ht="18.75">
      <c r="C116" s="4"/>
      <c r="D116" s="4"/>
      <c r="E116" s="4"/>
      <c r="F116" s="5"/>
    </row>
    <row r="117" spans="3:6" ht="18.75">
      <c r="C117" s="4"/>
      <c r="D117" s="4"/>
      <c r="E117" s="4"/>
      <c r="F117" s="5"/>
    </row>
    <row r="118" spans="3:6" ht="18.75">
      <c r="C118" s="4"/>
      <c r="D118" s="4"/>
      <c r="E118" s="4"/>
      <c r="F118" s="5"/>
    </row>
    <row r="119" spans="3:6" ht="18.75">
      <c r="C119" s="4"/>
      <c r="D119" s="4"/>
      <c r="E119" s="4"/>
      <c r="F119" s="5"/>
    </row>
    <row r="120" spans="3:6" ht="18.75">
      <c r="C120" s="4"/>
      <c r="D120" s="4"/>
      <c r="E120" s="4"/>
      <c r="F120" s="5"/>
    </row>
    <row r="121" spans="3:6" ht="18.75">
      <c r="C121" s="4"/>
      <c r="D121" s="4"/>
      <c r="E121" s="4"/>
      <c r="F121" s="5"/>
    </row>
    <row r="122" spans="3:6" ht="18.75">
      <c r="C122" s="4"/>
      <c r="D122" s="4"/>
      <c r="E122" s="4"/>
      <c r="F122" s="5"/>
    </row>
    <row r="123" spans="3:6" ht="18.75">
      <c r="C123" s="4"/>
      <c r="D123" s="4"/>
      <c r="E123" s="4"/>
      <c r="F123" s="5"/>
    </row>
    <row r="124" spans="3:6" ht="18.75">
      <c r="C124" s="4"/>
      <c r="D124" s="4"/>
      <c r="E124" s="4"/>
      <c r="F124" s="5"/>
    </row>
    <row r="125" spans="3:6" ht="18.75">
      <c r="C125" s="4"/>
      <c r="D125" s="4"/>
      <c r="E125" s="4"/>
      <c r="F125" s="5"/>
    </row>
    <row r="126" spans="3:6" ht="18.75">
      <c r="C126" s="4"/>
      <c r="D126" s="4"/>
      <c r="E126" s="4"/>
      <c r="F126" s="5"/>
    </row>
    <row r="127" spans="3:6" ht="18.75">
      <c r="C127" s="4"/>
      <c r="D127" s="4"/>
      <c r="E127" s="4"/>
      <c r="F127" s="5"/>
    </row>
    <row r="128" spans="3:6" ht="18.75">
      <c r="C128" s="4"/>
      <c r="D128" s="4"/>
      <c r="E128" s="4"/>
      <c r="F128" s="5"/>
    </row>
    <row r="129" spans="3:6" ht="18.75">
      <c r="C129" s="4"/>
      <c r="D129" s="4"/>
      <c r="E129" s="4"/>
      <c r="F129" s="5"/>
    </row>
    <row r="130" spans="3:6" ht="18.75">
      <c r="C130" s="6"/>
      <c r="D130" s="6"/>
      <c r="E130" s="4"/>
      <c r="F130" s="4"/>
    </row>
    <row r="131" spans="3:6" ht="15"/>
    <row r="132" spans="3:6" ht="15"/>
    <row r="133" spans="3:6" ht="15"/>
    <row r="134" spans="3:6" ht="15"/>
    <row r="135" spans="3:6" ht="15"/>
    <row r="136" spans="3:6" ht="15"/>
    <row r="137" spans="3:6" ht="15"/>
    <row r="138" spans="3:6" ht="15"/>
    <row r="139" spans="3:6" ht="15"/>
    <row r="140" spans="3:6" ht="15"/>
    <row r="141" spans="3:6" ht="15"/>
    <row r="142" spans="3:6" ht="15"/>
    <row r="143" spans="3:6" ht="15"/>
    <row r="144" spans="3:6" ht="15"/>
  </sheetData>
  <mergeCells count="5">
    <mergeCell ref="A1:AA2"/>
    <mergeCell ref="A4:B4"/>
    <mergeCell ref="A34:C36"/>
    <mergeCell ref="A37:C37"/>
    <mergeCell ref="A69:B69"/>
  </mergeCells>
  <printOptions horizontalCentered="1"/>
  <pageMargins left="0.23622047244094502" right="0.23622047244094502" top="0.74803149606299213" bottom="0.74803149606299213" header="0.31496062992126012" footer="0.31496062992126012"/>
  <pageSetup scale="6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Latitude E5570</dc:creator>
  <cp:lastModifiedBy>Elvidami</cp:lastModifiedBy>
  <cp:lastPrinted>2021-12-27T15:45:26Z</cp:lastPrinted>
  <dcterms:created xsi:type="dcterms:W3CDTF">2021-12-21T12:58:40Z</dcterms:created>
  <dcterms:modified xsi:type="dcterms:W3CDTF">2022-10-11T15:50:59Z</dcterms:modified>
</cp:coreProperties>
</file>