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para el portal marzo 2024\"/>
    </mc:Choice>
  </mc:AlternateContent>
  <bookViews>
    <workbookView xWindow="-120" yWindow="-120" windowWidth="29040" windowHeight="15840"/>
  </bookViews>
  <sheets>
    <sheet name="Ejecución del presupuesto marz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4" i="2"/>
  <c r="E47" i="2"/>
  <c r="E46" i="2" s="1"/>
  <c r="E38" i="2" s="1"/>
  <c r="E37" i="2"/>
  <c r="E28" i="2"/>
  <c r="E26" i="2"/>
  <c r="E18" i="2"/>
  <c r="E17" i="2"/>
  <c r="E14" i="2"/>
  <c r="E13" i="2"/>
  <c r="E12" i="2"/>
  <c r="E76" i="2" l="1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<sst xmlns="http://schemas.openxmlformats.org/spreadsheetml/2006/main" count="103" uniqueCount="103">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</sst>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18" sqref="C1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5.85546875" customWidth="1"/>
    <col min="10" max="10" width="6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171018182.54000002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125714346.15000001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26945752.5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18358083.890000001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66566656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10216511.140000002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2981844.2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17247.14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5940</v>
      </c>
    </row>
    <row r="23" spans="3:18" x14ac:dyDescent="0.25">
      <c r="C23" s="4" t="s">
        <v>12</v>
      </c>
      <c r="D23" s="12">
        <v>22070000</v>
      </c>
      <c r="E23" s="12">
        <v>22070000</v>
      </c>
      <c r="F23" s="17">
        <v>0</v>
      </c>
      <c r="G23" s="12">
        <v>241600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241600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6231494.7999999998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87284.05</v>
      </c>
    </row>
    <row r="26" spans="3:18" x14ac:dyDescent="0.25">
      <c r="C26" s="4" t="s">
        <v>15</v>
      </c>
      <c r="D26" s="12">
        <v>3860000</v>
      </c>
      <c r="E26" s="12">
        <f>3860000+440000</f>
        <v>4300000</v>
      </c>
      <c r="F26" s="17">
        <v>37000</v>
      </c>
      <c r="G26" s="12">
        <v>10000</v>
      </c>
      <c r="H26" s="12">
        <v>3019.64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50019.64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601081.31000000006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4539765.38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235166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76700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8879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114020.5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2643949.21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1436270.67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1516650952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94200</v>
      </c>
    </row>
    <row r="55" spans="3:18" x14ac:dyDescent="0.25">
      <c r="C55" s="4" t="s">
        <v>44</v>
      </c>
      <c r="D55" s="12">
        <v>4484798</v>
      </c>
      <c r="E55" s="12">
        <v>4484798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94200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2463384531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185868659.06000003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2463384531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185868659.06000003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presupuesto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2024-04-01T14:49:15Z</cp:lastPrinted>
  <dcterms:created xsi:type="dcterms:W3CDTF">2021-07-29T18:58:50Z</dcterms:created>
  <dcterms:modified xsi:type="dcterms:W3CDTF">2024-04-03T19:05:46Z</dcterms:modified>
</cp:coreProperties>
</file>