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abril 2024\PRESUPUESTO ABRIL 2024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4" i="2"/>
  <c r="E47" i="2"/>
  <c r="E46" i="2" s="1"/>
  <c r="E38" i="2" s="1"/>
  <c r="E37" i="2"/>
  <c r="E28" i="2"/>
  <c r="E26" i="2"/>
  <c r="E18" i="2"/>
  <c r="E17" i="2"/>
  <c r="E14" i="2"/>
  <c r="E13" i="2"/>
  <c r="E12" i="2"/>
  <c r="E76" i="2" l="1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<sst xmlns="http://schemas.openxmlformats.org/spreadsheetml/2006/main" count="103" uniqueCount="103">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</sst>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E87" sqref="E8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6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39" t="s">
        <v>96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21" customHeight="1" x14ac:dyDescent="0.25">
      <c r="C4" s="37" t="s">
        <v>97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x14ac:dyDescent="0.25">
      <c r="C5" s="46" t="s">
        <v>99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3:19" ht="15.75" customHeight="1" x14ac:dyDescent="0.25">
      <c r="C6" s="41" t="s">
        <v>90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3:19" ht="15.75" customHeight="1" x14ac:dyDescent="0.25">
      <c r="C7" s="42" t="s">
        <v>75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9" spans="3:19" ht="25.5" customHeight="1" x14ac:dyDescent="0.25">
      <c r="C9" s="43" t="s">
        <v>65</v>
      </c>
      <c r="D9" s="44" t="s">
        <v>92</v>
      </c>
      <c r="E9" s="44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43"/>
      <c r="D10" s="45"/>
      <c r="E10" s="45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258680466.02000004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176220703.90000001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57916082.510000005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24543679.609999999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66566656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17104749.010000002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4555317.59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17247.14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827363.18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5940</v>
      </c>
    </row>
    <row r="23" spans="3:18" x14ac:dyDescent="0.25">
      <c r="C23" s="4" t="s">
        <v>12</v>
      </c>
      <c r="D23" s="12">
        <v>22070000</v>
      </c>
      <c r="E23" s="12">
        <v>22070000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793443.52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6944937.7299999995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3096373.5</v>
      </c>
    </row>
    <row r="26" spans="3:18" x14ac:dyDescent="0.25">
      <c r="C26" s="4" t="s">
        <v>15</v>
      </c>
      <c r="D26" s="12">
        <v>3860000</v>
      </c>
      <c r="E26" s="12">
        <f>3860000+440000</f>
        <v>4300000</v>
      </c>
      <c r="F26" s="17">
        <v>37000</v>
      </c>
      <c r="G26" s="12">
        <v>10000</v>
      </c>
      <c r="H26" s="12">
        <v>3019.64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50019.64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814106.71000000008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8542276.0800000001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660608.56000000006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76700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889420.80000000005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114020.5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3935449.21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2841297.01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1516650952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5510846.2400000002</v>
      </c>
    </row>
    <row r="55" spans="3:18" x14ac:dyDescent="0.25">
      <c r="C55" s="4" t="s">
        <v>44</v>
      </c>
      <c r="D55" s="12">
        <v>4484798</v>
      </c>
      <c r="E55" s="12">
        <v>4484798</v>
      </c>
      <c r="F55" s="18">
        <v>0</v>
      </c>
      <c r="G55" s="13">
        <v>0</v>
      </c>
      <c r="H55" s="13">
        <v>0</v>
      </c>
      <c r="I55" s="12">
        <v>4967456.24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4967456.24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543390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2463384531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289838337.35000002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2463384531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289838337.35000002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2024-05-01T13:20:08Z</cp:lastPrinted>
  <dcterms:created xsi:type="dcterms:W3CDTF">2021-07-29T18:58:50Z</dcterms:created>
  <dcterms:modified xsi:type="dcterms:W3CDTF">2024-05-14T15:38:33Z</dcterms:modified>
</cp:coreProperties>
</file>